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254.30\portaltransparencia$\2018 TRANSPARENCIA\REVISIÓN DE AGOSTO\Formatos segundo trimestre\"/>
    </mc:Choice>
  </mc:AlternateContent>
  <bookViews>
    <workbookView xWindow="0" yWindow="0" windowWidth="20490" windowHeight="7050"/>
  </bookViews>
  <sheets>
    <sheet name="Reporte de Formatos" sheetId="1" r:id="rId1"/>
    <sheet name="Tabla_350710" sheetId="3" r:id="rId2"/>
    <sheet name="Tabla_350701" sheetId="7" r:id="rId3"/>
    <sheet name="Hidden_1" sheetId="2" r:id="rId4"/>
    <sheet name="Hidden_1_Tabla_350710" sheetId="4" r:id="rId5"/>
    <sheet name="Hidden_2_Tabla_350710" sheetId="5" r:id="rId6"/>
    <sheet name="Hidden_3_Tabla_350710" sheetId="6"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workbook>
</file>

<file path=xl/calcChain.xml><?xml version="1.0" encoding="utf-8"?>
<calcChain xmlns="http://schemas.openxmlformats.org/spreadsheetml/2006/main">
  <c r="O4" i="7" l="1"/>
  <c r="P4" i="7"/>
  <c r="J4" i="7"/>
  <c r="C4" i="7"/>
  <c r="B4" i="7"/>
</calcChain>
</file>

<file path=xl/sharedStrings.xml><?xml version="1.0" encoding="utf-8"?>
<sst xmlns="http://schemas.openxmlformats.org/spreadsheetml/2006/main" count="820" uniqueCount="341">
  <si>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</si>
  <si>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</si>
  <si>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</si>
  <si>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</si>
  <si>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</si>
  <si>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</si>
  <si>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</si>
  <si>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</si>
  <si>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</si>
  <si>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</si>
  <si>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</si>
  <si>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</si>
  <si>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</si>
  <si>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</si>
  <si>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</si>
  <si>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</si>
  <si>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</si>
  <si>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</si>
  <si>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</si>
  <si>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</si>
  <si>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</si>
  <si>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</si>
  <si>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</si>
  <si>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</si>
  <si>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</si>
  <si>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</si>
  <si>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</si>
  <si>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</si>
  <si>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</si>
  <si>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</si>
  <si>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</si>
  <si>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</si>
  <si>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</si>
  <si>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</si>
  <si>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</si>
  <si>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</si>
  <si>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</si>
  <si>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</si>
  <si>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</si>
  <si>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</si>
  <si>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</si>
  <si>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</si>
  <si>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</si>
  <si>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</si>
  <si>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</si>
  <si>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</si>
  <si>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</si>
  <si>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</si>
  <si>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</si>
  <si>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</si>
  <si>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</si>
  <si>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</si>
  <si>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</si>
  <si>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</si>
  <si>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</si>
  <si>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</si>
  <si>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</si>
  <si>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</si>
  <si>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</si>
  <si>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</si>
  <si>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</si>
  <si>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</si>
  <si>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</si>
  <si>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</si>
  <si>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</si>
  <si>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</si>
  <si>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</si>
  <si>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</si>
  <si>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</si>
  <si>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</si>
  <si>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</si>
  <si>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</si>
  <si>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</si>
  <si>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</si>
  <si>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</si>
  <si>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</si>
  <si>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</si>
  <si>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</si>
  <si>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</si>
  <si>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</si>
  <si>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</si>
  <si>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</si>
  <si>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</si>
  <si>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</si>
  <si>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</si>
  <si>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</si>
  <si>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</si>
  <si>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</si>
  <si>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</si>
  <si>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</si>
  <si>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</si>
  <si>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</si>
  <si>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</si>
  <si>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</si>
  <si>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</si>
  <si>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</si>
  <si>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</si>
  <si>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</si>
  <si>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</si>
  <si>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</si>
  <si>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</si>
  <si>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</si>
  <si>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</si>
  <si>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</si>
  <si>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</si>
  <si>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</si>
  <si>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</si>
  <si>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</si>
  <si>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</si>
  <si>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</si>
  <si>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</si>
  <si>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</si>
  <si>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</si>
  <si>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</si>
  <si>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</si>
  <si>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</si>
  <si>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</si>
  <si>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</si>
  <si>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</si>
  <si>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</si>
  <si>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</si>
  <si>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</si>
  <si>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</si>
  <si>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</si>
  <si>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</si>
  <si>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</si>
  <si>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</si>
  <si>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</si>
  <si>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</si>
  <si>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</si>
  <si>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</si>
  <si>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</si>
  <si>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</si>
  <si>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</si>
  <si>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</si>
  <si>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</si>
  <si>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</si>
  <si>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</si>
  <si>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</si>
  <si>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</si>
  <si>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</si>
  <si>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</si>
  <si>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</si>
  <si>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</si>
  <si>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</si>
  <si>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</si>
  <si>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</si>
  <si>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</si>
  <si>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</si>
  <si>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</si>
  <si>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</si>
  <si>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</si>
  <si>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</si>
  <si>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</si>
  <si>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</si>
  <si>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</si>
  <si>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</si>
  <si>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</si>
  <si>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</si>
  <si>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</si>
  <si>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</si>
  <si>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</si>
  <si>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</si>
  <si>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</si>
  <si>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</si>
  <si>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</si>
  <si>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</si>
  <si>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</si>
  <si>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</si>
  <si>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</si>
  <si>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</si>
  <si>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</si>
  <si>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</si>
  <si>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</si>
  <si>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</si>
  <si>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</si>
  <si>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</si>
  <si>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</si>
  <si>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</si>
  <si>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</si>
  <si>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</si>
  <si>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</si>
  <si>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</si>
  <si>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</si>
  <si>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</si>
  <si>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</si>
  <si>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</si>
  <si>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</si>
  <si>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</si>
  <si>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</si>
  <si>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</si>
  <si>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</si>
  <si>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</si>
  <si>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</si>
  <si>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</si>
  <si>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</si>
  <si>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</si>
  <si>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</si>
  <si>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</si>
  <si>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</si>
  <si>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</si>
  <si>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</si>
  <si>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</si>
  <si>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</si>
  <si>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</si>
  <si>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</si>
  <si>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</si>
  <si>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</si>
  <si>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</si>
  <si>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</si>
  <si>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</si>
  <si>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</si>
  <si>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</si>
  <si>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</si>
  <si>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</si>
  <si>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</si>
  <si>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</si>
  <si>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</si>
  <si>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</si>
  <si>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</si>
  <si>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</si>
  <si>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</si>
  <si>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</si>
  <si>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</si>
  <si>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</si>
  <si>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</si>
  <si>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</si>
  <si>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</si>
  <si>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</si>
  <si>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</si>
  <si>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</si>
  <si>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</si>
  <si>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 de consultoría especializada</t>
  </si>
  <si>
    <t>Personas físicas y morales de la zona de influencia de la Universidad</t>
  </si>
  <si>
    <t>Desarrollar las capacidades técnicas y administrativas de las entidades económicas.</t>
  </si>
  <si>
    <t>Presencial</t>
  </si>
  <si>
    <t>Caja universitaria</t>
  </si>
  <si>
    <t>http://www.uttt.edu.mx/</t>
  </si>
  <si>
    <t>Departamento de Servicios Tecnológicos</t>
  </si>
  <si>
    <t>Universidad Tecnológica</t>
  </si>
  <si>
    <t>SN</t>
  </si>
  <si>
    <t>El sesenta y uno</t>
  </si>
  <si>
    <t>El Carmen</t>
  </si>
  <si>
    <t>Tula de Allende</t>
  </si>
  <si>
    <t>773 73 2 91 00 ext 301</t>
  </si>
  <si>
    <t>desarrollo.empresarial@uttt.edu.mx</t>
  </si>
  <si>
    <t>Lunes a viernes de 9:00 a 18:00 hrs.</t>
  </si>
  <si>
    <t>Decreto no. 302 "Cuotas y Tarifas de la Universidad Tecnológica de Tula-Tepeji para el ejercicio fiscal 2018", numeral 50.</t>
  </si>
  <si>
    <t>Decreto no. 302 "Cuotas y Tarifas de la Universidad Tecnológica de Tula-Tepeji para el ejercicio fiscal 2018", numeral 55.</t>
  </si>
  <si>
    <t>Formulación y evaluación de proyectos rurales de tipo I</t>
  </si>
  <si>
    <t>Gestión de registro de marcas</t>
  </si>
  <si>
    <t>Decreto no. 302 "Cuotas y Tarifas de la Universidad Tecnológica de Tula-Tepeji para el ejercicio fiscal 2018", numeral 80.</t>
  </si>
  <si>
    <t>Decreto no. 302 "Cuotas y Tarifas de la Universidad Tecnológica de Tula-Tepeji para el ejercicio fiscal 2018", numeral 82.</t>
  </si>
  <si>
    <t>Gestión ante el Instituto Mexicano de la Propiedad Inudustrial (IMPI)</t>
  </si>
  <si>
    <t>Decreto no. 302 "Cuotas y Tarifas de la Universidad Tecnológica de Tula-Tepeji para el ejercicio fiscal 2018", numeral 97.</t>
  </si>
  <si>
    <t>Asesoría para elaborar Plan de Negocio de Proyecto UTTT</t>
  </si>
  <si>
    <t>Decreto no. 302 "Cuotas y Tarifas de la Universidad Tecnológica de Tula-Tepeji para el ejercicio fiscal 2018", numeral 79.</t>
  </si>
  <si>
    <t>Solicitud de patente/diseño industrial/ modelo de utilidad</t>
  </si>
  <si>
    <t>Solicitud de registro de marca</t>
  </si>
  <si>
    <t>https://www.gob.mx/impi</t>
  </si>
  <si>
    <t>Servicios de laboratorio</t>
  </si>
  <si>
    <t>Análisis de agua residual con base a las normas NOM-001-SEMARNAT-1996 y NOM-002-SEMARNAT-1996
(1 análisis de agua realizado y 3 análisis en proceso)</t>
  </si>
  <si>
    <t>Empresas y personas físicas.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</si>
  <si>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</si>
  <si>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</si>
  <si>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</si>
  <si>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</si>
  <si>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(01-773) 732-91-00  Ext. 128 y 127</t>
  </si>
  <si>
    <t xml:space="preserve">calidad@uttt.edu.mx </t>
  </si>
  <si>
    <t>s/n</t>
  </si>
  <si>
    <t>El 61</t>
  </si>
  <si>
    <t>0096</t>
  </si>
  <si>
    <t>076</t>
  </si>
  <si>
    <t>Empresas, purificadoras y personas físicas.</t>
  </si>
  <si>
    <t>Análisis de agua para uso consumo humano y pozo, con base a la norma NOM-127-SSA1-1994.
(3 análisis de agua realizados)</t>
  </si>
  <si>
    <t>Análisis de agua purificada envasada con base a las normas NOM-201-SSA1-1993 y NOM-201-SSA1-2002 
(6 análisis de agua realizados y 1 en proceso)</t>
  </si>
  <si>
    <t>Análisis de aguas residuales tratadas con base a la norma NOM-003-SEMARNAT-1997.
(4 análisis en proceso)</t>
  </si>
  <si>
    <t>Análisis de lodos 
(3 análisis en proceso)</t>
  </si>
  <si>
    <t>Servicios de evaluación y Certificación</t>
  </si>
  <si>
    <t>Proporcionar servicios para capacitar, evaluar o certificar las competencias laboarales de los trabajadores con base en Estandares de Competencia del CONOCER, con la finalidad de colaborar con los sectores productivos,social y de gobierno que permitan la transformacion del capital humano para la competitividad.</t>
  </si>
  <si>
    <t>Presencial ( en instalaciones de le ECE o de la empresa u organización</t>
  </si>
  <si>
    <t>Docentes Estudiantes,Servidores Publicos,Profesionistas, Trabajadores del campo, Técnicos,Trabajadores independientes</t>
  </si>
  <si>
    <t xml:space="preserve">Formato de Identificacion de Servicio.                                     En caso de concertar el servicio, el cliente firma la propuesta económica y realiza el pago correspondiente.            Cliente requisita el Formato de Evaluación del Servicio.
</t>
  </si>
  <si>
    <t>Los precios son autorizados y publicados en el Periodico Oficial de la Federación 2018</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</si>
  <si>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</si>
  <si>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</si>
  <si>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</si>
  <si>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 xml:space="preserve">Cursos de matemáticas básicas, aplicadas y avanzadas. </t>
  </si>
  <si>
    <t>Curso de Verano</t>
  </si>
  <si>
    <t>Cursos de francés, chino mandarín y alemán</t>
  </si>
  <si>
    <t xml:space="preserve">Cursos de Idiomas en sábado y entre semana: inglés </t>
  </si>
  <si>
    <t xml:space="preserve">Cursos en el área de Administración | Negocios y Gestión empresarial
- Técnicas de intervención psicológica en situaciones de crisis
- Inteligencia Emocional
- Calidad Humana
- Atención al Ciudadano
- Gestión al Cambio Organizacional
- Habilidades Directivas
- Herramientas de calidad
- Administración de Proyectos
- 5’S como base de la competitividad de tu negocio
- Administración del tiempo
- Contabilidad para no contadores
- El asesor en línea
- Liderazgo Centrado en Resultados
- Productividad Personal
- Técnicas de Ventas
- Cursos en consultoría de proyectos productivos.
- Cursos en auditorias administrativas
- Cursos en consultorías empresariales.
- Curso- taller de planeación de inventarios físicos y mejora continua (Cultura LEAN)
</t>
  </si>
  <si>
    <t xml:space="preserve">Cursos en el área de Agricultura Sustentable y Protegida:
- Educación ambiental
- Elaboración de insumos (fertilizantes, captación de microrganismos, caldos minerales, compostas, otros) orgánicos.
</t>
  </si>
  <si>
    <t xml:space="preserve">Cursos en el área de Ambiental
- Diplomado en Eco Construcción y Energías Renovables
- Análisis del ciclo de vida del producto
- Diplomado en Educación y Gestión Ambiental
- Cursos de Seguridad e Higiene Industrial
- Curso de Evaluación de Riesgo
- Curso Diseño de Sistemas de Tratamiento de Aguas
- Curso de Seguridad Laboral
- Curso de Clasificación de Residuos
- Curso Diseño de Programas de Manejo Integral de Residuos
</t>
  </si>
  <si>
    <t xml:space="preserve">Cursos en el área de Mecatrónica y Energías Renovables
- Curso de instrumentación, industrial, nivel básico, intermedio y avanzado
- Curso de Hidroponía
- Curso de Calidad Alimentaria y conservación de Alimentos
- Curso de Energías Renovables
- Curso de Energía Solar Fotovoltaica
- Curso de Robótica
- Curso de capacitación en equipo y software de National Instruments
</t>
  </si>
  <si>
    <t xml:space="preserve">Cursos en el área de Procesos Industriales:
- Análisis de métodos y sistemas de trabajo
- Asesoría en el uso de técnicas de manufactura esbelta
- Herramientas estadísticas para la toma de decisiones y la mejora continua
- Asesoría en sistemas de gestión de calidad
- Desarrollo de planos arquitectónicos
- Desarrollo de planos de piezas mecánicas
- Análisis de la cadena de suministro
- Estudios y programas de seguridad e higiene
- Asesoría para el desarrollo de APQP (Planeación avanzada de la calidad del producto)
- Asesoría para el desarrollo de aprobación de una parte del producto PPAP
- Análisis Organizacionales
- Estudio Técnico de un Proyecto
</t>
  </si>
  <si>
    <t xml:space="preserve">Cursos en el área de Tecnologías de la Información
- Inventor Básico
- Inventor Medio
- Inventor Avanzado
- Dreamweaver
- Ilustrator
- Flash
- Curso: Corel Draw
- Curso: Photoshop
- Curso: Word
- Curso: Excel básico
- Office Excel Intermedio
- Curso: Excel Avanzado
- Curso: Power Point
- MS Project 2013
- Taller de regularización de JAVA
- Diplomado en Tecnología NET
- Diplomado en Tecnología JAVA
- Curso de Administración Plataforma MOODE
- Curso Creación de cursos con Moodle 2.x
- Curso-taller de RobotC (Programación para microcontrolador Vex en RobotC)
- Como hacer una auditoria interna en la norma ISO 9001:2008
- Manejo de marca en redes sociales
- Comercio electrónico
- Curso taller de mantenimiento preventivo a equipo de cómputo
- Curso de actualización secretarial en Ofimática (Microsoft Word, Excel y Power - Point, redacción de documentos oficiales).
</t>
  </si>
  <si>
    <t xml:space="preserve">Cursos en el área de Turismo: 
- Calidad en el servicio
- Marketing turístico
- Sistemas de reservas on-line para agencias de viajes
- Desarrollo turístico
- Turismo de reuniones
- Desarrollo sostenible y sustentable
- Patrimonio cultural
- Turismo rural
- Proyectos turísticos sustentables
</t>
  </si>
  <si>
    <t>Público en general</t>
  </si>
  <si>
    <t>Formación de competencias en área de las matemáticas</t>
  </si>
  <si>
    <t xml:space="preserve">Presencial </t>
  </si>
  <si>
    <t xml:space="preserve">Hoja de registro y pago del servicio </t>
  </si>
  <si>
    <t xml:space="preserve">Formación de competencias en en niños entre 8 y 15 años </t>
  </si>
  <si>
    <t xml:space="preserve">Inmediata </t>
  </si>
  <si>
    <t>Decreto no. 68 Cuotas y Tarifas para la Universidad Tecnológica de Tula-Tepeji para el ejercicio fiscal 2017, publicado en el DOF TOMO CXLIX el 31 de Diciembre de 2016 Alcance Volumen V Núm. 53</t>
  </si>
  <si>
    <t>Decreto no. 68 Cuotas y Tarifas para la Universidad Tecnológica de Tula-Tepeji para el ejercicio fiscal 2017, publicado en el DOF TOMO CXLIX el 31 de Diciembre de 2016 Alcance Volumen V Núm. 54</t>
  </si>
  <si>
    <t>Decreto no. 68 Cuotas y Tarifas para la Universidad Tecnológica de Tula-Tepeji para el ejercicio fiscal 2017, publicado en el DOF TOMO CXLIX el 31 de Diciembre de 2016 Alcance Volumen V Núm. 55</t>
  </si>
  <si>
    <t>Decreto no. 68 Cuotas y Tarifas para la Universidad Tecnológica de Tula-Tepeji para el ejercicio fiscal 2017, publicado en el DOF TOMO CXLIX el 31 de Diciembre de 2016 Alcance Volumen V Núm. 56</t>
  </si>
  <si>
    <t>Decreto no. 68 Cuotas y Tarifas para la Universidad Tecnológica de Tula-Tepeji para el ejercicio fiscal 2017, publicado en el DOF TOMO CXLIX el 31 de Diciembre de 2016 Alcance Volumen V Núm. 57</t>
  </si>
  <si>
    <t>Decreto no. 68 Cuotas y Tarifas para la Universidad Tecnológica de Tula-Tepeji para el ejercicio fiscal 2017, publicado en el DOF TOMO CXLIX el 31 de Diciembre de 2016 Alcance Volumen V Núm. 58</t>
  </si>
  <si>
    <t>Decreto no. 68 Cuotas y Tarifas para la Universidad Tecnológica de Tula-Tepeji para el ejercicio fiscal 2017, publicado en el DOF TOMO CXLIX el 31 de Diciembre de 2016 Alcance Volumen V Núm. 59</t>
  </si>
  <si>
    <t>Decreto no. 68 Cuotas y Tarifas para la Universidad Tecnológica de Tula-Tepeji para el ejercicio fiscal 2017, publicado en el DOF TOMO CXLIX el 31 de Diciembre de 2016 Alcance Volumen V Núm. 60</t>
  </si>
  <si>
    <t>Decreto no. 68 Cuotas y Tarifas para la Universidad Tecnológica de Tula-Tepeji para el ejercicio fiscal 2017, publicado en el DOF TOMO CXLIX el 31 de Diciembre de 2016 Alcance Volumen V Núm. 61</t>
  </si>
  <si>
    <t>Decreto no. 68 Cuotas y Tarifas para la Universidad Tecnológica de Tula-Tepeji para el ejercicio fiscal 2017, publicado en el DOF TOMO CXLIX el 31 de Diciembre de 2016 Alcance Volumen V Núm. 62</t>
  </si>
  <si>
    <t>Decreto no. 68 Cuotas y Tarifas para la Universidad Tecnológica de Tula-Tepeji para el ejercicio fiscal 2017, publicado en el DOF TOMO CXLIX el 31 de Diciembre de 2016 Alcance Volumen V Núm. 63</t>
  </si>
  <si>
    <t>Decreto no. 68 Cuotas y Tarifas para la Universidad Tecnológica de Tula-Tepeji para el ejercicio fiscal 2017, publicado en el DOF TOMO CXLIX el 31 de Diciembre de 2016 Alcance Volumen V Núm. 64</t>
  </si>
  <si>
    <t>Decreto no. 68 Cuotas y Tarifas para la Universidad Tecnológica de Tula-Tepeji para el ejercicio fiscal 2017, publicado en el DOF TOMO CXLIX el 31 de Diciembre de 2016 Alcance Volumen V Núm. 65</t>
  </si>
  <si>
    <t>Queja ante el Departamento de Calidad</t>
  </si>
  <si>
    <t>http://www.uttt.edu.mx/EContinua/index.html</t>
  </si>
  <si>
    <t>http://www.uttt.edu.mx/EContinua/catalogogeneral.html</t>
  </si>
  <si>
    <t>Departamento de Servicios Tecnológicos  (UTTT)</t>
  </si>
  <si>
    <t>Subdirección de Difusión y Divulgación Universitaria (UTTT)</t>
  </si>
  <si>
    <t>Departamento de Educación Continua (UTTT)</t>
  </si>
  <si>
    <t>Reintegro del costo pagado.</t>
  </si>
  <si>
    <t xml:space="preserve">Pagar el costo del servicio y presentar datos como : Nombre o razón social, numero telefonico. </t>
  </si>
  <si>
    <t xml:space="preserve">Copia de baucher de pago </t>
  </si>
  <si>
    <t xml:space="preserve">Transferencia y ventanilla Bancomer </t>
  </si>
  <si>
    <t>Decreto no. 302 Cuotas y Tarifas de la Universidad Tecnológica de Tula-Tepeji para el ejercicio fiscal 2018, numeral 50.</t>
  </si>
  <si>
    <t>Decreto no. 302 Cuotas y Tarifas de la Universidad Tecnológica de Tula-Tepeji para el ejercicio fiscal 2018, numeral 55.</t>
  </si>
  <si>
    <t>Decreto no. 302  Cuotas y Tarifas de la Universidad Tecnológica de Tula-Tepeji para el ejercicio fiscal 2018, numeral 80.</t>
  </si>
  <si>
    <t>Decreto no. 302 Cuotas y Tarifas de la Universidad Tecnológica de Tula-Tepeji para el ejercicio fiscal 2018, numeral 82.</t>
  </si>
  <si>
    <t>Decreto no. 302 Cuotas y Tarifas de la Universidad Tecnológica de Tula-Tepeji para el ejercicio fiscal 2018, numeral 97.</t>
  </si>
  <si>
    <t>Decreto no. 302 Cuotas y Tarifas de la Universidad Tecnológica de Tula-Tepeji para el ejercicio fiscal 2018, numeral 79.</t>
  </si>
  <si>
    <t xml:space="preserve"> Requisitar el Formato de Identificación del Servicio Tecnológico
 En caso de concertar el servicio, el cliente firma la propuesta económica y realiza
el pago correspondiente.
Al final, el cliente requisita el Formato de Evaluación del Servicio.
</t>
  </si>
  <si>
    <t xml:space="preserve">curp.                                                                                                                                                                                                                                                                                                                           INE.                                                                                                                                                                                                                                                                                                          Fotografia a color </t>
  </si>
  <si>
    <t>En copia: Ine, Curp, acta de nacimiento y comprobante de doimiclio.</t>
  </si>
  <si>
    <t>Los criterios y criterios de tablas adyacentes la universidad no la genera.</t>
  </si>
  <si>
    <t xml:space="preserve">3284.00 
</t>
  </si>
  <si>
    <t xml:space="preserve">1176.00 
</t>
  </si>
  <si>
    <t>http://www.uttt.edu.mx/publicaciones/Catalogo%20de%20Servicios%20Tecnologicos%202017.pdf</t>
  </si>
  <si>
    <t>http://www.uttt.edu.mx/Vinculacion/EstudiosServicios.html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</si>
</sst>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9"/>
      <color rgb="FF000000"/>
      <name val="Arial"/>
      <family val="2"/>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3" fillId="0" borderId="0" xfId="0" applyFont="1"/>
    <xf numFmtId="0" fontId="4" fillId="0" borderId="0" xfId="1"/>
    <xf numFmtId="0" fontId="0" fillId="0" borderId="0" xfId="0" applyAlignment="1">
      <alignment horizontal="center" vertical="center"/>
    </xf>
    <xf numFmtId="49" fontId="0" fillId="0" borderId="0" xfId="2" applyNumberFormat="1" applyFont="1" applyAlignment="1">
      <alignment horizontal="center" vertical="center"/>
    </xf>
    <xf numFmtId="49" fontId="0" fillId="0" borderId="0" xfId="0" applyNumberFormat="1" applyAlignment="1">
      <alignment horizontal="center"/>
    </xf>
    <xf numFmtId="0" fontId="0" fillId="0" borderId="0" xfId="0" applyFill="1" applyBorder="1" applyAlignment="1">
      <alignment horizontal="center" vertical="center"/>
    </xf>
    <xf numFmtId="0" fontId="0" fillId="0" borderId="0" xfId="0" applyAlignment="1">
      <alignment horizontal="center" vertical="center" wrapText="1"/>
    </xf>
    <xf numFmtId="0" fontId="0" fillId="0" borderId="0" xfId="0" applyBorder="1" applyAlignment="1">
      <alignment vertical="center"/>
    </xf>
    <xf numFmtId="0" fontId="4" fillId="0" borderId="0" xfId="1" applyBorder="1" applyAlignment="1">
      <alignment horizontal="center"/>
    </xf>
    <xf numFmtId="0" fontId="0" fillId="0" borderId="0" xfId="0" applyBorder="1" applyAlignment="1">
      <alignment horizontal="center"/>
    </xf>
    <xf numFmtId="0" fontId="0" fillId="0" borderId="0" xfId="0" applyAlignment="1">
      <alignment horizontal="center" vertical="center" wrapText="1"/>
    </xf>
    <xf numFmtId="14" fontId="0" fillId="0" borderId="0" xfId="0" applyNumberFormat="1" applyAlignment="1">
      <alignment horizontal="center" vertical="center"/>
    </xf>
    <xf numFmtId="2" fontId="0" fillId="0" borderId="0" xfId="0" applyNumberFormat="1" applyAlignment="1">
      <alignment horizontal="center" vertical="center"/>
    </xf>
    <xf numFmtId="14" fontId="4" fillId="0" borderId="0" xfId="1" applyNumberFormat="1"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top"/>
    </xf>
    <xf numFmtId="0" fontId="0" fillId="0" borderId="0" xfId="0" applyAlignment="1"/>
    <xf numFmtId="0" fontId="0" fillId="0" borderId="0" xfId="0" applyFill="1" applyAlignment="1">
      <alignment horizontal="left" vertical="center"/>
    </xf>
    <xf numFmtId="0" fontId="0" fillId="0" borderId="0" xfId="0" applyFill="1" applyBorder="1" applyAlignment="1">
      <alignment horizontal="left" vertical="center"/>
    </xf>
    <xf numFmtId="0" fontId="0" fillId="0" borderId="0" xfId="0" applyBorder="1" applyAlignment="1">
      <alignment horizontal="center" vertical="center"/>
    </xf>
    <xf numFmtId="0" fontId="0" fillId="0" borderId="0" xfId="0" applyBorder="1" applyAlignment="1"/>
    <xf numFmtId="0" fontId="4" fillId="0" borderId="0" xfId="1" applyAlignment="1">
      <alignment horizontal="center" vertical="center"/>
    </xf>
    <xf numFmtId="0" fontId="0" fillId="0" borderId="0"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catalogogeneral.html" TargetMode="External"/><Relationship Id="rId13" Type="http://schemas.openxmlformats.org/officeDocument/2006/relationships/hyperlink" Target="http://www.uttt.edu.mx/EContinua/catalogogeneral.html" TargetMode="External"/><Relationship Id="rId3" Type="http://schemas.openxmlformats.org/officeDocument/2006/relationships/hyperlink" Target="http://www.uttt.edu.mx/EContinua/catalogogeneral.html" TargetMode="External"/><Relationship Id="rId7" Type="http://schemas.openxmlformats.org/officeDocument/2006/relationships/hyperlink" Target="http://www.uttt.edu.mx/EContinua/catalogogeneral.html" TargetMode="External"/><Relationship Id="rId12" Type="http://schemas.openxmlformats.org/officeDocument/2006/relationships/hyperlink" Target="http://www.uttt.edu.mx/EContinua/catalogogeneral.html" TargetMode="External"/><Relationship Id="rId2" Type="http://schemas.openxmlformats.org/officeDocument/2006/relationships/hyperlink" Target="http://www.uttt.edu.mx/EContinua/catalogogeneral.html" TargetMode="External"/><Relationship Id="rId16" Type="http://schemas.openxmlformats.org/officeDocument/2006/relationships/hyperlink" Target="http://www.uttt.edu.mx/publicaciones/Catalogo%20de%20Servicios%20Tecnologicos%202017.pdf" TargetMode="External"/><Relationship Id="rId1" Type="http://schemas.openxmlformats.org/officeDocument/2006/relationships/hyperlink" Target="http://www.uttt.edu.mx/Conocer/index.html" TargetMode="External"/><Relationship Id="rId6" Type="http://schemas.openxmlformats.org/officeDocument/2006/relationships/hyperlink" Target="http://www.uttt.edu.mx/EContinua/catalogogeneral.html" TargetMode="External"/><Relationship Id="rId11" Type="http://schemas.openxmlformats.org/officeDocument/2006/relationships/hyperlink" Target="http://www.uttt.edu.mx/EContinua/catalogogeneral.html" TargetMode="External"/><Relationship Id="rId5" Type="http://schemas.openxmlformats.org/officeDocument/2006/relationships/hyperlink" Target="http://www.uttt.edu.mx/EContinua/catalogogeneral.html" TargetMode="External"/><Relationship Id="rId15" Type="http://schemas.openxmlformats.org/officeDocument/2006/relationships/hyperlink" Target="http://www.uttt.edu.mx/EContinua/index.html" TargetMode="External"/><Relationship Id="rId10" Type="http://schemas.openxmlformats.org/officeDocument/2006/relationships/hyperlink" Target="http://www.uttt.edu.mx/EContinua/catalogogeneral.html" TargetMode="External"/><Relationship Id="rId4" Type="http://schemas.openxmlformats.org/officeDocument/2006/relationships/hyperlink" Target="http://www.uttt.edu.mx/EContinua/catalogogeneral.html" TargetMode="External"/><Relationship Id="rId9" Type="http://schemas.openxmlformats.org/officeDocument/2006/relationships/hyperlink" Target="http://www.uttt.edu.mx/EContinua/catalogogeneral.html" TargetMode="External"/><Relationship Id="rId14" Type="http://schemas.openxmlformats.org/officeDocument/2006/relationships/hyperlink" Target="http://www.uttt.edu.mx/EContinua/catalogogeneral.htm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sarrollo.empresarial@uttt.edu.m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tabSelected="1" topLeftCell="T2" zoomScale="80" zoomScaleNormal="80" workbookViewId="0">
      <selection activeCell="T10" sqref="T10:U10"/>
    </sheetView>
  </sheetViews>
  <sheetFormatPr baseColWidth="10" defaultColWidth="9.140625" defaultRowHeight="15" x14ac:dyDescent="0.25"/>
  <cols>
    <col min="1" max="1" width="8" style="3" bestFit="1" customWidth="1"/>
    <col min="2" max="2" width="36.42578125" style="3" bestFit="1" customWidth="1"/>
    <col min="3" max="3" width="38.5703125" style="3" bestFit="1" customWidth="1"/>
    <col min="4" max="4" width="23" style="3" bestFit="1" customWidth="1"/>
    <col min="5" max="5" width="23.140625" style="3" bestFit="1" customWidth="1"/>
    <col min="6" max="6" width="32.7109375" style="3" bestFit="1" customWidth="1"/>
    <col min="7" max="7" width="31" style="3" bestFit="1" customWidth="1"/>
    <col min="8" max="8" width="19.5703125" style="3" bestFit="1" customWidth="1"/>
    <col min="9" max="9" width="50.5703125" style="3" bestFit="1" customWidth="1"/>
    <col min="10" max="10" width="30.85546875" style="3" bestFit="1" customWidth="1"/>
    <col min="11" max="11" width="59.85546875" style="3" bestFit="1" customWidth="1"/>
    <col min="12" max="12" width="18.5703125" style="3" bestFit="1" customWidth="1"/>
    <col min="13" max="13" width="55.5703125" style="3" bestFit="1" customWidth="1"/>
    <col min="14" max="14" width="38.42578125" style="3" bestFit="1" customWidth="1"/>
    <col min="15" max="15" width="24.85546875" style="3" bestFit="1" customWidth="1"/>
    <col min="16" max="16" width="29.28515625" style="3" bestFit="1" customWidth="1"/>
    <col min="17" max="17" width="40.85546875" style="3" bestFit="1" customWidth="1"/>
    <col min="18" max="18" width="40.5703125" style="3" bestFit="1" customWidth="1"/>
    <col min="19" max="19" width="46" style="3" bestFit="1" customWidth="1"/>
    <col min="20" max="20" width="39.85546875" style="3" bestFit="1" customWidth="1"/>
    <col min="21" max="21" width="38.42578125" style="3" bestFit="1" customWidth="1"/>
    <col min="22" max="22" width="73.140625" style="3" bestFit="1" customWidth="1"/>
    <col min="23" max="23" width="17.5703125" style="3" bestFit="1" customWidth="1"/>
    <col min="24" max="24" width="20" style="3" bestFit="1" customWidth="1"/>
    <col min="25" max="25" width="8" style="3" bestFit="1" customWidth="1"/>
    <col min="26" max="16384" width="9.140625" style="3"/>
  </cols>
  <sheetData>
    <row r="1" spans="1:25" hidden="1" x14ac:dyDescent="0.25">
      <c r="A1" s="3" t="s">
        <v>0</v>
      </c>
    </row>
    <row r="2" spans="1:25" x14ac:dyDescent="0.25">
      <c r="A2" s="28" t="s">
        <v>1</v>
      </c>
      <c r="B2" s="29"/>
      <c r="C2" s="29"/>
      <c r="D2" s="28" t="s">
        <v>2</v>
      </c>
      <c r="E2" s="29"/>
      <c r="F2" s="29"/>
      <c r="G2" s="28" t="s">
        <v>3</v>
      </c>
      <c r="H2" s="29"/>
      <c r="I2" s="29"/>
    </row>
    <row r="3" spans="1:25" x14ac:dyDescent="0.25">
      <c r="A3" s="30" t="s">
        <v>4</v>
      </c>
      <c r="B3" s="29"/>
      <c r="C3" s="29"/>
      <c r="D3" s="30" t="s">
        <v>5</v>
      </c>
      <c r="E3" s="29"/>
      <c r="F3" s="29"/>
      <c r="G3" s="30" t="s">
        <v>6</v>
      </c>
      <c r="H3" s="29"/>
      <c r="I3" s="29"/>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28" t="s">
        <v>40</v>
      </c>
      <c r="B6" s="29"/>
      <c r="C6" s="29"/>
      <c r="D6" s="29"/>
      <c r="E6" s="29"/>
      <c r="F6" s="29"/>
      <c r="G6" s="29"/>
      <c r="H6" s="29"/>
      <c r="I6" s="29"/>
      <c r="J6" s="29"/>
      <c r="K6" s="29"/>
      <c r="L6" s="29"/>
      <c r="M6" s="29"/>
      <c r="N6" s="29"/>
      <c r="O6" s="29"/>
      <c r="P6" s="29"/>
      <c r="Q6" s="29"/>
      <c r="R6" s="29"/>
      <c r="S6" s="29"/>
      <c r="T6" s="29"/>
      <c r="U6" s="29"/>
      <c r="V6" s="29"/>
      <c r="W6" s="29"/>
      <c r="X6" s="29"/>
      <c r="Y6" s="29"/>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6" customFormat="1" x14ac:dyDescent="0.25">
      <c r="A8" s="6">
        <v>2018</v>
      </c>
      <c r="B8" s="15">
        <v>43191</v>
      </c>
      <c r="C8" s="15">
        <v>43281</v>
      </c>
      <c r="D8" s="6" t="s">
        <v>232</v>
      </c>
      <c r="E8" s="6" t="s">
        <v>66</v>
      </c>
      <c r="F8" s="6" t="s">
        <v>233</v>
      </c>
      <c r="G8" s="6" t="s">
        <v>234</v>
      </c>
      <c r="H8" s="6" t="s">
        <v>235</v>
      </c>
      <c r="I8" s="6" t="s">
        <v>324</v>
      </c>
      <c r="J8" s="6" t="s">
        <v>325</v>
      </c>
      <c r="L8" s="6" t="s">
        <v>303</v>
      </c>
      <c r="M8" s="6">
        <v>1</v>
      </c>
      <c r="N8" s="6">
        <v>529</v>
      </c>
      <c r="O8" s="6" t="s">
        <v>247</v>
      </c>
      <c r="P8" s="6" t="s">
        <v>236</v>
      </c>
      <c r="Q8" s="6" t="s">
        <v>327</v>
      </c>
      <c r="R8" s="6" t="s">
        <v>323</v>
      </c>
      <c r="S8" s="6">
        <v>1</v>
      </c>
      <c r="T8" s="6" t="s">
        <v>339</v>
      </c>
      <c r="U8" s="6" t="s">
        <v>340</v>
      </c>
      <c r="V8" s="6" t="s">
        <v>320</v>
      </c>
      <c r="W8" s="15">
        <v>43291</v>
      </c>
      <c r="X8" s="15">
        <v>43291</v>
      </c>
      <c r="Y8" s="6" t="s">
        <v>336</v>
      </c>
    </row>
    <row r="9" spans="1:25" s="6" customFormat="1" x14ac:dyDescent="0.25">
      <c r="A9" s="6">
        <v>2018</v>
      </c>
      <c r="B9" s="15">
        <v>43191</v>
      </c>
      <c r="C9" s="15">
        <v>43281</v>
      </c>
      <c r="D9" s="6" t="s">
        <v>249</v>
      </c>
      <c r="E9" s="15" t="s">
        <v>66</v>
      </c>
      <c r="F9" s="15" t="s">
        <v>233</v>
      </c>
      <c r="G9" s="15" t="s">
        <v>234</v>
      </c>
      <c r="H9" s="15" t="s">
        <v>235</v>
      </c>
      <c r="I9" s="6" t="s">
        <v>324</v>
      </c>
      <c r="J9" s="6" t="s">
        <v>325</v>
      </c>
      <c r="K9" s="15"/>
      <c r="L9" s="6" t="s">
        <v>303</v>
      </c>
      <c r="M9" s="6">
        <v>1</v>
      </c>
      <c r="N9" s="16">
        <v>6000</v>
      </c>
      <c r="O9" s="6" t="s">
        <v>248</v>
      </c>
      <c r="P9" s="6" t="s">
        <v>236</v>
      </c>
      <c r="Q9" s="6" t="s">
        <v>328</v>
      </c>
      <c r="R9" s="6" t="s">
        <v>323</v>
      </c>
      <c r="S9" s="6">
        <v>1</v>
      </c>
      <c r="T9" s="6" t="s">
        <v>339</v>
      </c>
      <c r="U9" s="6" t="s">
        <v>340</v>
      </c>
      <c r="V9" s="6" t="s">
        <v>320</v>
      </c>
      <c r="W9" s="15">
        <v>43291</v>
      </c>
      <c r="X9" s="15">
        <v>43291</v>
      </c>
      <c r="Y9" s="6" t="s">
        <v>336</v>
      </c>
    </row>
    <row r="10" spans="1:25" s="6" customFormat="1" x14ac:dyDescent="0.25">
      <c r="A10" s="6">
        <v>2018</v>
      </c>
      <c r="B10" s="15">
        <v>43191</v>
      </c>
      <c r="C10" s="15">
        <v>43281</v>
      </c>
      <c r="D10" s="15" t="s">
        <v>250</v>
      </c>
      <c r="E10" s="15" t="s">
        <v>67</v>
      </c>
      <c r="F10" s="15" t="s">
        <v>233</v>
      </c>
      <c r="G10" s="15" t="s">
        <v>234</v>
      </c>
      <c r="H10" s="15" t="s">
        <v>235</v>
      </c>
      <c r="I10" s="6" t="s">
        <v>324</v>
      </c>
      <c r="J10" s="15" t="s">
        <v>258</v>
      </c>
      <c r="K10" s="17"/>
      <c r="L10" s="6" t="s">
        <v>303</v>
      </c>
      <c r="M10" s="6">
        <v>1</v>
      </c>
      <c r="N10" s="16">
        <v>3450</v>
      </c>
      <c r="O10" s="15" t="s">
        <v>251</v>
      </c>
      <c r="P10" s="15" t="s">
        <v>236</v>
      </c>
      <c r="Q10" s="15" t="s">
        <v>329</v>
      </c>
      <c r="R10" s="6" t="s">
        <v>323</v>
      </c>
      <c r="S10" s="6">
        <v>1</v>
      </c>
      <c r="T10" s="6" t="s">
        <v>339</v>
      </c>
      <c r="U10" s="6" t="s">
        <v>340</v>
      </c>
      <c r="V10" s="6" t="s">
        <v>320</v>
      </c>
      <c r="W10" s="15">
        <v>43291</v>
      </c>
      <c r="X10" s="15">
        <v>43291</v>
      </c>
      <c r="Y10" s="6" t="s">
        <v>336</v>
      </c>
    </row>
    <row r="11" spans="1:25" s="6" customFormat="1" x14ac:dyDescent="0.25">
      <c r="A11" s="6">
        <v>2018</v>
      </c>
      <c r="B11" s="15">
        <v>43191</v>
      </c>
      <c r="C11" s="15">
        <v>43281</v>
      </c>
      <c r="D11" s="6" t="s">
        <v>253</v>
      </c>
      <c r="E11" s="6" t="s">
        <v>67</v>
      </c>
      <c r="F11" s="6" t="s">
        <v>233</v>
      </c>
      <c r="G11" s="6" t="s">
        <v>234</v>
      </c>
      <c r="H11" s="6" t="s">
        <v>235</v>
      </c>
      <c r="I11" s="6" t="s">
        <v>324</v>
      </c>
      <c r="J11" s="6" t="s">
        <v>257</v>
      </c>
      <c r="K11" s="6" t="s">
        <v>259</v>
      </c>
      <c r="L11" s="6" t="s">
        <v>303</v>
      </c>
      <c r="M11" s="6">
        <v>1</v>
      </c>
      <c r="N11" s="16">
        <v>630</v>
      </c>
      <c r="O11" s="15" t="s">
        <v>252</v>
      </c>
      <c r="P11" s="6" t="s">
        <v>236</v>
      </c>
      <c r="Q11" s="15" t="s">
        <v>330</v>
      </c>
      <c r="R11" s="6" t="s">
        <v>323</v>
      </c>
      <c r="S11" s="6">
        <v>1</v>
      </c>
      <c r="T11" s="26" t="s">
        <v>339</v>
      </c>
      <c r="U11" s="6" t="s">
        <v>340</v>
      </c>
      <c r="V11" s="6" t="s">
        <v>320</v>
      </c>
      <c r="W11" s="15">
        <v>43291</v>
      </c>
      <c r="X11" s="15">
        <v>43291</v>
      </c>
      <c r="Y11" s="6" t="s">
        <v>336</v>
      </c>
    </row>
    <row r="12" spans="1:25" s="6" customFormat="1" x14ac:dyDescent="0.25">
      <c r="A12" s="6">
        <v>2018</v>
      </c>
      <c r="B12" s="15">
        <v>43191</v>
      </c>
      <c r="C12" s="15">
        <v>43281</v>
      </c>
      <c r="D12" s="6" t="s">
        <v>255</v>
      </c>
      <c r="E12" s="6" t="s">
        <v>66</v>
      </c>
      <c r="F12" s="6" t="s">
        <v>233</v>
      </c>
      <c r="G12" s="6" t="s">
        <v>234</v>
      </c>
      <c r="H12" s="6" t="s">
        <v>235</v>
      </c>
      <c r="I12" s="6" t="s">
        <v>324</v>
      </c>
      <c r="J12" s="6" t="s">
        <v>325</v>
      </c>
      <c r="L12" s="6" t="s">
        <v>303</v>
      </c>
      <c r="M12" s="6">
        <v>1</v>
      </c>
      <c r="N12" s="6">
        <v>7400</v>
      </c>
      <c r="O12" s="6" t="s">
        <v>254</v>
      </c>
      <c r="P12" s="6" t="s">
        <v>236</v>
      </c>
      <c r="Q12" s="6" t="s">
        <v>331</v>
      </c>
      <c r="R12" s="6" t="s">
        <v>323</v>
      </c>
      <c r="S12" s="6">
        <v>1</v>
      </c>
      <c r="T12" s="6" t="s">
        <v>339</v>
      </c>
      <c r="U12" s="6" t="s">
        <v>340</v>
      </c>
      <c r="V12" s="6" t="s">
        <v>320</v>
      </c>
      <c r="W12" s="15">
        <v>43291</v>
      </c>
      <c r="X12" s="15">
        <v>43291</v>
      </c>
      <c r="Y12" s="6" t="s">
        <v>336</v>
      </c>
    </row>
    <row r="13" spans="1:25" s="6" customFormat="1" x14ac:dyDescent="0.25">
      <c r="A13" s="6">
        <v>2018</v>
      </c>
      <c r="B13" s="15">
        <v>43191</v>
      </c>
      <c r="C13" s="15">
        <v>43281</v>
      </c>
      <c r="D13" s="6" t="s">
        <v>255</v>
      </c>
      <c r="E13" s="6" t="s">
        <v>66</v>
      </c>
      <c r="F13" s="6" t="s">
        <v>233</v>
      </c>
      <c r="G13" s="6" t="s">
        <v>234</v>
      </c>
      <c r="H13" s="6" t="s">
        <v>235</v>
      </c>
      <c r="I13" s="6" t="s">
        <v>324</v>
      </c>
      <c r="J13" s="6" t="s">
        <v>325</v>
      </c>
      <c r="L13" s="6" t="s">
        <v>303</v>
      </c>
      <c r="M13" s="6">
        <v>1</v>
      </c>
      <c r="N13" s="16">
        <v>17160</v>
      </c>
      <c r="O13" s="6" t="s">
        <v>256</v>
      </c>
      <c r="P13" s="6" t="s">
        <v>236</v>
      </c>
      <c r="Q13" s="6" t="s">
        <v>332</v>
      </c>
      <c r="R13" s="6" t="s">
        <v>323</v>
      </c>
      <c r="S13" s="6">
        <v>1</v>
      </c>
      <c r="T13" s="6" t="s">
        <v>339</v>
      </c>
      <c r="U13" s="6" t="s">
        <v>340</v>
      </c>
      <c r="V13" s="6" t="s">
        <v>320</v>
      </c>
      <c r="W13" s="15">
        <v>43291</v>
      </c>
      <c r="X13" s="15">
        <v>43291</v>
      </c>
      <c r="Y13" s="6" t="s">
        <v>336</v>
      </c>
    </row>
    <row r="14" spans="1:25" s="6" customFormat="1" x14ac:dyDescent="0.25">
      <c r="A14" s="6">
        <v>2018</v>
      </c>
      <c r="B14" s="15">
        <v>43191</v>
      </c>
      <c r="C14" s="15">
        <v>43281</v>
      </c>
      <c r="D14" s="18" t="s">
        <v>260</v>
      </c>
      <c r="E14" s="6" t="s">
        <v>66</v>
      </c>
      <c r="F14" s="19" t="s">
        <v>262</v>
      </c>
      <c r="G14" s="18" t="s">
        <v>261</v>
      </c>
      <c r="H14" s="6" t="s">
        <v>235</v>
      </c>
      <c r="I14" s="20" t="s">
        <v>333</v>
      </c>
      <c r="J14" s="6" t="s">
        <v>325</v>
      </c>
      <c r="L14" s="6" t="s">
        <v>263</v>
      </c>
      <c r="M14" s="6">
        <v>1</v>
      </c>
      <c r="N14" s="14">
        <v>7105</v>
      </c>
      <c r="O14" s="6" t="s">
        <v>264</v>
      </c>
      <c r="P14" s="6" t="s">
        <v>236</v>
      </c>
      <c r="Q14" s="18" t="s">
        <v>265</v>
      </c>
      <c r="R14" s="6" t="s">
        <v>266</v>
      </c>
      <c r="S14" s="6">
        <v>2</v>
      </c>
      <c r="T14" s="6" t="s">
        <v>318</v>
      </c>
      <c r="U14" s="6" t="s">
        <v>237</v>
      </c>
      <c r="V14" s="6" t="s">
        <v>320</v>
      </c>
      <c r="W14" s="15">
        <v>43291</v>
      </c>
      <c r="X14" s="15">
        <v>43291</v>
      </c>
      <c r="Y14" s="6" t="s">
        <v>336</v>
      </c>
    </row>
    <row r="15" spans="1:25" s="6" customFormat="1" ht="30" x14ac:dyDescent="0.25">
      <c r="A15" s="6">
        <v>2018</v>
      </c>
      <c r="B15" s="15">
        <v>43191</v>
      </c>
      <c r="C15" s="15">
        <v>43281</v>
      </c>
      <c r="D15" s="18" t="s">
        <v>260</v>
      </c>
      <c r="E15" s="6" t="s">
        <v>66</v>
      </c>
      <c r="F15" s="18" t="s">
        <v>273</v>
      </c>
      <c r="G15" s="18" t="s">
        <v>274</v>
      </c>
      <c r="H15" s="6" t="s">
        <v>235</v>
      </c>
      <c r="I15" s="20" t="s">
        <v>333</v>
      </c>
      <c r="J15" s="6" t="s">
        <v>325</v>
      </c>
      <c r="K15" s="21"/>
      <c r="L15" s="6" t="s">
        <v>263</v>
      </c>
      <c r="M15" s="6">
        <v>1</v>
      </c>
      <c r="N15" s="14" t="s">
        <v>337</v>
      </c>
      <c r="O15" s="6" t="s">
        <v>264</v>
      </c>
      <c r="P15" s="6" t="s">
        <v>236</v>
      </c>
      <c r="Q15" s="18" t="s">
        <v>265</v>
      </c>
      <c r="R15" s="6" t="s">
        <v>266</v>
      </c>
      <c r="S15" s="6">
        <v>2</v>
      </c>
      <c r="T15" s="26" t="s">
        <v>318</v>
      </c>
      <c r="U15" s="6" t="s">
        <v>237</v>
      </c>
      <c r="V15" s="6" t="s">
        <v>320</v>
      </c>
      <c r="W15" s="15">
        <v>43291</v>
      </c>
      <c r="X15" s="15">
        <v>43291</v>
      </c>
      <c r="Y15" s="6" t="s">
        <v>336</v>
      </c>
    </row>
    <row r="16" spans="1:25" s="6" customFormat="1" ht="30" x14ac:dyDescent="0.25">
      <c r="A16" s="6">
        <v>2018</v>
      </c>
      <c r="B16" s="15">
        <v>43191</v>
      </c>
      <c r="C16" s="15">
        <v>43281</v>
      </c>
      <c r="D16" s="18" t="s">
        <v>260</v>
      </c>
      <c r="E16" s="6" t="s">
        <v>66</v>
      </c>
      <c r="F16" s="18" t="s">
        <v>273</v>
      </c>
      <c r="G16" s="18" t="s">
        <v>275</v>
      </c>
      <c r="H16" s="6" t="s">
        <v>235</v>
      </c>
      <c r="I16" s="20" t="s">
        <v>333</v>
      </c>
      <c r="J16" s="6" t="s">
        <v>325</v>
      </c>
      <c r="K16" s="21"/>
      <c r="L16" s="6" t="s">
        <v>263</v>
      </c>
      <c r="M16" s="6">
        <v>1</v>
      </c>
      <c r="N16" s="14" t="s">
        <v>338</v>
      </c>
      <c r="O16" s="6" t="s">
        <v>264</v>
      </c>
      <c r="P16" s="6" t="s">
        <v>236</v>
      </c>
      <c r="Q16" s="18" t="s">
        <v>265</v>
      </c>
      <c r="R16" s="6" t="s">
        <v>266</v>
      </c>
      <c r="S16" s="6">
        <v>2</v>
      </c>
      <c r="T16" s="6" t="s">
        <v>318</v>
      </c>
      <c r="U16" s="6" t="s">
        <v>237</v>
      </c>
      <c r="V16" s="6" t="s">
        <v>320</v>
      </c>
      <c r="W16" s="15">
        <v>43291</v>
      </c>
      <c r="X16" s="15">
        <v>43291</v>
      </c>
      <c r="Y16" s="6" t="s">
        <v>336</v>
      </c>
    </row>
    <row r="17" spans="1:25" s="6" customFormat="1" x14ac:dyDescent="0.25">
      <c r="A17" s="9">
        <v>2018</v>
      </c>
      <c r="B17" s="15">
        <v>43191</v>
      </c>
      <c r="C17" s="15">
        <v>43281</v>
      </c>
      <c r="D17" s="18" t="s">
        <v>260</v>
      </c>
      <c r="E17" s="6" t="s">
        <v>66</v>
      </c>
      <c r="F17" s="18" t="s">
        <v>262</v>
      </c>
      <c r="G17" s="22" t="s">
        <v>276</v>
      </c>
      <c r="H17" s="6" t="s">
        <v>235</v>
      </c>
      <c r="I17" s="20" t="s">
        <v>333</v>
      </c>
      <c r="J17" s="6" t="s">
        <v>325</v>
      </c>
      <c r="K17" s="21"/>
      <c r="L17" s="6" t="s">
        <v>263</v>
      </c>
      <c r="M17" s="6">
        <v>1</v>
      </c>
      <c r="N17" s="6">
        <v>6264</v>
      </c>
      <c r="O17" s="6" t="s">
        <v>264</v>
      </c>
      <c r="P17" s="6" t="s">
        <v>236</v>
      </c>
      <c r="Q17" s="18" t="s">
        <v>265</v>
      </c>
      <c r="R17" s="6" t="s">
        <v>266</v>
      </c>
      <c r="S17" s="6">
        <v>2</v>
      </c>
      <c r="T17" s="6" t="s">
        <v>318</v>
      </c>
      <c r="U17" s="6" t="s">
        <v>237</v>
      </c>
      <c r="V17" s="6" t="s">
        <v>320</v>
      </c>
      <c r="W17" s="15">
        <v>43291</v>
      </c>
      <c r="X17" s="15">
        <v>43291</v>
      </c>
      <c r="Y17" s="6" t="s">
        <v>336</v>
      </c>
    </row>
    <row r="18" spans="1:25" s="6" customFormat="1" x14ac:dyDescent="0.25">
      <c r="A18" s="9">
        <v>2018</v>
      </c>
      <c r="B18" s="15">
        <v>43191</v>
      </c>
      <c r="C18" s="15">
        <v>43281</v>
      </c>
      <c r="D18" s="18" t="s">
        <v>260</v>
      </c>
      <c r="E18" s="6" t="s">
        <v>66</v>
      </c>
      <c r="F18" s="23" t="s">
        <v>262</v>
      </c>
      <c r="G18" s="23" t="s">
        <v>277</v>
      </c>
      <c r="H18" s="6" t="s">
        <v>235</v>
      </c>
      <c r="I18" s="20" t="s">
        <v>333</v>
      </c>
      <c r="J18" s="6" t="s">
        <v>325</v>
      </c>
      <c r="K18" s="21"/>
      <c r="L18" s="6" t="s">
        <v>263</v>
      </c>
      <c r="M18" s="6">
        <v>1</v>
      </c>
      <c r="N18" s="6">
        <v>5265</v>
      </c>
      <c r="O18" s="6" t="s">
        <v>264</v>
      </c>
      <c r="P18" s="6" t="s">
        <v>236</v>
      </c>
      <c r="Q18" s="18" t="s">
        <v>265</v>
      </c>
      <c r="R18" s="6" t="s">
        <v>266</v>
      </c>
      <c r="S18" s="6">
        <v>2</v>
      </c>
      <c r="T18" s="6" t="s">
        <v>318</v>
      </c>
      <c r="U18" s="6" t="s">
        <v>237</v>
      </c>
      <c r="V18" s="6" t="s">
        <v>320</v>
      </c>
      <c r="W18" s="15">
        <v>43291</v>
      </c>
      <c r="X18" s="15">
        <v>43291</v>
      </c>
      <c r="Y18" s="6" t="s">
        <v>336</v>
      </c>
    </row>
    <row r="19" spans="1:25" s="24" customFormat="1" x14ac:dyDescent="0.25">
      <c r="A19" s="9">
        <v>2018</v>
      </c>
      <c r="B19" s="15">
        <v>43191</v>
      </c>
      <c r="C19" s="15">
        <v>43281</v>
      </c>
      <c r="D19" s="11" t="s">
        <v>278</v>
      </c>
      <c r="E19" s="24" t="s">
        <v>66</v>
      </c>
      <c r="F19" s="11" t="s">
        <v>281</v>
      </c>
      <c r="G19" s="11" t="s">
        <v>279</v>
      </c>
      <c r="H19" s="11" t="s">
        <v>280</v>
      </c>
      <c r="I19" s="11" t="s">
        <v>282</v>
      </c>
      <c r="J19" s="25" t="s">
        <v>334</v>
      </c>
      <c r="K19" s="25"/>
      <c r="L19" s="6" t="s">
        <v>303</v>
      </c>
      <c r="M19" s="24">
        <v>1</v>
      </c>
      <c r="N19" s="27">
        <v>3040</v>
      </c>
      <c r="O19" s="11" t="s">
        <v>283</v>
      </c>
      <c r="P19" s="6" t="s">
        <v>236</v>
      </c>
      <c r="Q19" s="11" t="s">
        <v>284</v>
      </c>
      <c r="R19" s="11" t="s">
        <v>285</v>
      </c>
      <c r="S19" s="24">
        <v>2</v>
      </c>
      <c r="T19" s="6" t="s">
        <v>318</v>
      </c>
      <c r="U19" s="12" t="s">
        <v>286</v>
      </c>
      <c r="V19" s="13" t="s">
        <v>321</v>
      </c>
      <c r="W19" s="15">
        <v>43291</v>
      </c>
      <c r="X19" s="15">
        <v>43291</v>
      </c>
      <c r="Y19" s="6" t="s">
        <v>336</v>
      </c>
    </row>
    <row r="20" spans="1:25" s="24" customFormat="1" ht="15" customHeight="1" x14ac:dyDescent="0.25">
      <c r="A20" s="6">
        <v>2018</v>
      </c>
      <c r="B20" s="15">
        <v>43191</v>
      </c>
      <c r="C20" s="15">
        <v>43281</v>
      </c>
      <c r="D20" s="6" t="s">
        <v>287</v>
      </c>
      <c r="E20" s="24" t="s">
        <v>66</v>
      </c>
      <c r="F20" s="6" t="s">
        <v>298</v>
      </c>
      <c r="G20" s="6" t="s">
        <v>299</v>
      </c>
      <c r="H20" s="6" t="s">
        <v>300</v>
      </c>
      <c r="I20" s="6" t="s">
        <v>301</v>
      </c>
      <c r="J20" s="6" t="s">
        <v>335</v>
      </c>
      <c r="K20" s="25"/>
      <c r="L20" s="6" t="s">
        <v>303</v>
      </c>
      <c r="M20" s="24">
        <v>1</v>
      </c>
      <c r="N20" s="6">
        <v>1225</v>
      </c>
      <c r="O20" s="6" t="s">
        <v>304</v>
      </c>
      <c r="P20" s="6" t="s">
        <v>326</v>
      </c>
      <c r="Q20" s="15" t="s">
        <v>330</v>
      </c>
      <c r="R20" s="6" t="s">
        <v>317</v>
      </c>
      <c r="S20" s="24">
        <v>2</v>
      </c>
      <c r="T20" s="6" t="s">
        <v>318</v>
      </c>
      <c r="U20" s="26" t="s">
        <v>319</v>
      </c>
      <c r="V20" s="6" t="s">
        <v>322</v>
      </c>
      <c r="W20" s="15">
        <v>43291</v>
      </c>
      <c r="X20" s="15">
        <v>43291</v>
      </c>
      <c r="Y20" s="6" t="s">
        <v>336</v>
      </c>
    </row>
    <row r="21" spans="1:25" s="24" customFormat="1" x14ac:dyDescent="0.25">
      <c r="A21" s="6">
        <v>2018</v>
      </c>
      <c r="B21" s="15">
        <v>43191</v>
      </c>
      <c r="C21" s="15">
        <v>43281</v>
      </c>
      <c r="D21" s="6" t="s">
        <v>288</v>
      </c>
      <c r="E21" s="24" t="s">
        <v>66</v>
      </c>
      <c r="F21" s="6" t="s">
        <v>298</v>
      </c>
      <c r="G21" s="6" t="s">
        <v>302</v>
      </c>
      <c r="H21" s="6" t="s">
        <v>300</v>
      </c>
      <c r="I21" s="6" t="s">
        <v>301</v>
      </c>
      <c r="J21" s="6" t="s">
        <v>335</v>
      </c>
      <c r="K21" s="25"/>
      <c r="L21" s="6" t="s">
        <v>303</v>
      </c>
      <c r="M21" s="24">
        <v>1</v>
      </c>
      <c r="N21" s="6">
        <v>980</v>
      </c>
      <c r="O21" s="6" t="s">
        <v>305</v>
      </c>
      <c r="P21" s="6" t="s">
        <v>326</v>
      </c>
      <c r="Q21" s="15" t="s">
        <v>330</v>
      </c>
      <c r="R21" s="6" t="s">
        <v>317</v>
      </c>
      <c r="S21" s="24">
        <v>2</v>
      </c>
      <c r="T21" s="6" t="s">
        <v>318</v>
      </c>
      <c r="U21" s="26" t="s">
        <v>319</v>
      </c>
      <c r="V21" s="6" t="s">
        <v>322</v>
      </c>
      <c r="W21" s="15">
        <v>43291</v>
      </c>
      <c r="X21" s="15">
        <v>43291</v>
      </c>
      <c r="Y21" s="6" t="s">
        <v>336</v>
      </c>
    </row>
    <row r="22" spans="1:25" s="24" customFormat="1" ht="15" customHeight="1" x14ac:dyDescent="0.25">
      <c r="A22" s="6">
        <v>2018</v>
      </c>
      <c r="B22" s="15">
        <v>43191</v>
      </c>
      <c r="C22" s="15">
        <v>43281</v>
      </c>
      <c r="D22" s="6" t="s">
        <v>289</v>
      </c>
      <c r="E22" s="24" t="s">
        <v>66</v>
      </c>
      <c r="F22" s="6" t="s">
        <v>298</v>
      </c>
      <c r="G22" s="6" t="s">
        <v>234</v>
      </c>
      <c r="H22" s="6" t="s">
        <v>300</v>
      </c>
      <c r="I22" s="6" t="s">
        <v>301</v>
      </c>
      <c r="J22" s="6" t="s">
        <v>335</v>
      </c>
      <c r="K22" s="25"/>
      <c r="L22" s="6" t="s">
        <v>303</v>
      </c>
      <c r="M22" s="24">
        <v>1</v>
      </c>
      <c r="N22" s="6">
        <v>1.2250000000000001</v>
      </c>
      <c r="O22" s="6" t="s">
        <v>306</v>
      </c>
      <c r="P22" s="6" t="s">
        <v>326</v>
      </c>
      <c r="Q22" s="15" t="s">
        <v>330</v>
      </c>
      <c r="R22" s="6" t="s">
        <v>317</v>
      </c>
      <c r="S22" s="24">
        <v>2</v>
      </c>
      <c r="T22" s="6" t="s">
        <v>318</v>
      </c>
      <c r="U22" s="26" t="s">
        <v>319</v>
      </c>
      <c r="V22" s="6" t="s">
        <v>322</v>
      </c>
      <c r="W22" s="15">
        <v>43291</v>
      </c>
      <c r="X22" s="15">
        <v>43291</v>
      </c>
      <c r="Y22" s="6" t="s">
        <v>336</v>
      </c>
    </row>
    <row r="23" spans="1:25" s="24" customFormat="1" x14ac:dyDescent="0.25">
      <c r="A23" s="6">
        <v>2018</v>
      </c>
      <c r="B23" s="15">
        <v>43191</v>
      </c>
      <c r="C23" s="15">
        <v>43281</v>
      </c>
      <c r="D23" s="6" t="s">
        <v>290</v>
      </c>
      <c r="E23" s="24" t="s">
        <v>66</v>
      </c>
      <c r="F23" s="6" t="s">
        <v>298</v>
      </c>
      <c r="G23" s="6" t="s">
        <v>234</v>
      </c>
      <c r="H23" s="6" t="s">
        <v>300</v>
      </c>
      <c r="I23" s="6" t="s">
        <v>301</v>
      </c>
      <c r="J23" s="6" t="s">
        <v>335</v>
      </c>
      <c r="K23" s="25"/>
      <c r="L23" s="6" t="s">
        <v>303</v>
      </c>
      <c r="M23" s="24">
        <v>1</v>
      </c>
      <c r="N23" s="6">
        <v>850</v>
      </c>
      <c r="O23" s="6" t="s">
        <v>307</v>
      </c>
      <c r="P23" s="6" t="s">
        <v>326</v>
      </c>
      <c r="Q23" s="15" t="s">
        <v>330</v>
      </c>
      <c r="R23" s="6" t="s">
        <v>317</v>
      </c>
      <c r="S23" s="24">
        <v>2</v>
      </c>
      <c r="T23" s="6" t="s">
        <v>318</v>
      </c>
      <c r="U23" s="26" t="s">
        <v>319</v>
      </c>
      <c r="V23" s="6" t="s">
        <v>322</v>
      </c>
      <c r="W23" s="15">
        <v>43291</v>
      </c>
      <c r="X23" s="15">
        <v>43291</v>
      </c>
      <c r="Y23" s="6" t="s">
        <v>336</v>
      </c>
    </row>
    <row r="24" spans="1:25" s="24" customFormat="1" x14ac:dyDescent="0.25">
      <c r="A24" s="6">
        <v>2018</v>
      </c>
      <c r="B24" s="15">
        <v>43191</v>
      </c>
      <c r="C24" s="15">
        <v>43281</v>
      </c>
      <c r="D24" s="6" t="s">
        <v>291</v>
      </c>
      <c r="E24" s="24" t="s">
        <v>66</v>
      </c>
      <c r="F24" s="6" t="s">
        <v>298</v>
      </c>
      <c r="G24" s="6" t="s">
        <v>234</v>
      </c>
      <c r="H24" s="6" t="s">
        <v>300</v>
      </c>
      <c r="I24" s="6" t="s">
        <v>301</v>
      </c>
      <c r="J24" s="6" t="s">
        <v>335</v>
      </c>
      <c r="K24" s="25"/>
      <c r="L24" s="6" t="s">
        <v>303</v>
      </c>
      <c r="M24" s="24">
        <v>1</v>
      </c>
      <c r="N24" s="6">
        <v>2250</v>
      </c>
      <c r="O24" s="6" t="s">
        <v>308</v>
      </c>
      <c r="P24" s="6" t="s">
        <v>326</v>
      </c>
      <c r="Q24" s="15" t="s">
        <v>330</v>
      </c>
      <c r="R24" s="6" t="s">
        <v>317</v>
      </c>
      <c r="S24" s="24">
        <v>2</v>
      </c>
      <c r="T24" s="6" t="s">
        <v>318</v>
      </c>
      <c r="U24" s="26" t="s">
        <v>319</v>
      </c>
      <c r="V24" s="6" t="s">
        <v>322</v>
      </c>
      <c r="W24" s="15">
        <v>43291</v>
      </c>
      <c r="X24" s="15">
        <v>43291</v>
      </c>
      <c r="Y24" s="6" t="s">
        <v>336</v>
      </c>
    </row>
    <row r="25" spans="1:25" s="24" customFormat="1" x14ac:dyDescent="0.25">
      <c r="A25" s="6">
        <v>2018</v>
      </c>
      <c r="B25" s="15">
        <v>43191</v>
      </c>
      <c r="C25" s="15">
        <v>43281</v>
      </c>
      <c r="D25" s="6" t="s">
        <v>291</v>
      </c>
      <c r="E25" s="24" t="s">
        <v>66</v>
      </c>
      <c r="F25" s="6" t="s">
        <v>298</v>
      </c>
      <c r="G25" s="6" t="s">
        <v>234</v>
      </c>
      <c r="H25" s="6" t="s">
        <v>300</v>
      </c>
      <c r="I25" s="6" t="s">
        <v>301</v>
      </c>
      <c r="J25" s="6" t="s">
        <v>335</v>
      </c>
      <c r="K25" s="25"/>
      <c r="L25" s="6" t="s">
        <v>303</v>
      </c>
      <c r="M25" s="24">
        <v>1</v>
      </c>
      <c r="N25" s="6">
        <v>2250</v>
      </c>
      <c r="O25" s="6" t="s">
        <v>309</v>
      </c>
      <c r="P25" s="6" t="s">
        <v>326</v>
      </c>
      <c r="Q25" s="15" t="s">
        <v>330</v>
      </c>
      <c r="R25" s="6" t="s">
        <v>317</v>
      </c>
      <c r="S25" s="24">
        <v>2</v>
      </c>
      <c r="T25" s="6" t="s">
        <v>318</v>
      </c>
      <c r="U25" s="26" t="s">
        <v>319</v>
      </c>
      <c r="V25" s="6" t="s">
        <v>322</v>
      </c>
      <c r="W25" s="15">
        <v>43291</v>
      </c>
      <c r="X25" s="15">
        <v>43291</v>
      </c>
      <c r="Y25" s="6" t="s">
        <v>336</v>
      </c>
    </row>
    <row r="26" spans="1:25" s="24" customFormat="1" x14ac:dyDescent="0.25">
      <c r="A26" s="6">
        <v>2018</v>
      </c>
      <c r="B26" s="15">
        <v>43191</v>
      </c>
      <c r="C26" s="15">
        <v>43281</v>
      </c>
      <c r="D26" s="6" t="s">
        <v>292</v>
      </c>
      <c r="E26" s="24" t="s">
        <v>66</v>
      </c>
      <c r="F26" s="6" t="s">
        <v>298</v>
      </c>
      <c r="G26" s="6" t="s">
        <v>234</v>
      </c>
      <c r="H26" s="6" t="s">
        <v>300</v>
      </c>
      <c r="I26" s="6" t="s">
        <v>301</v>
      </c>
      <c r="J26" s="6" t="s">
        <v>335</v>
      </c>
      <c r="K26" s="25"/>
      <c r="L26" s="6" t="s">
        <v>303</v>
      </c>
      <c r="M26" s="24">
        <v>1</v>
      </c>
      <c r="N26" s="6">
        <v>2250</v>
      </c>
      <c r="O26" s="6" t="s">
        <v>310</v>
      </c>
      <c r="P26" s="6" t="s">
        <v>326</v>
      </c>
      <c r="Q26" s="15" t="s">
        <v>330</v>
      </c>
      <c r="R26" s="6" t="s">
        <v>317</v>
      </c>
      <c r="S26" s="24">
        <v>2</v>
      </c>
      <c r="T26" s="6" t="s">
        <v>318</v>
      </c>
      <c r="U26" s="26" t="s">
        <v>319</v>
      </c>
      <c r="V26" s="6" t="s">
        <v>322</v>
      </c>
      <c r="W26" s="15">
        <v>43291</v>
      </c>
      <c r="X26" s="15">
        <v>43291</v>
      </c>
      <c r="Y26" s="6" t="s">
        <v>336</v>
      </c>
    </row>
    <row r="27" spans="1:25" s="24" customFormat="1" x14ac:dyDescent="0.25">
      <c r="A27" s="6">
        <v>2018</v>
      </c>
      <c r="B27" s="15">
        <v>43191</v>
      </c>
      <c r="C27" s="15">
        <v>43281</v>
      </c>
      <c r="D27" s="6" t="s">
        <v>293</v>
      </c>
      <c r="E27" s="24" t="s">
        <v>66</v>
      </c>
      <c r="F27" s="6" t="s">
        <v>298</v>
      </c>
      <c r="G27" s="6" t="s">
        <v>234</v>
      </c>
      <c r="H27" s="6" t="s">
        <v>300</v>
      </c>
      <c r="I27" s="6" t="s">
        <v>301</v>
      </c>
      <c r="J27" s="6" t="s">
        <v>335</v>
      </c>
      <c r="K27" s="25"/>
      <c r="L27" s="6" t="s">
        <v>303</v>
      </c>
      <c r="M27" s="24">
        <v>1</v>
      </c>
      <c r="N27" s="6">
        <v>2250</v>
      </c>
      <c r="O27" s="6" t="s">
        <v>311</v>
      </c>
      <c r="P27" s="6" t="s">
        <v>326</v>
      </c>
      <c r="Q27" s="15" t="s">
        <v>330</v>
      </c>
      <c r="R27" s="6" t="s">
        <v>317</v>
      </c>
      <c r="S27" s="24">
        <v>2</v>
      </c>
      <c r="T27" s="6" t="s">
        <v>318</v>
      </c>
      <c r="U27" s="26" t="s">
        <v>319</v>
      </c>
      <c r="V27" s="6" t="s">
        <v>322</v>
      </c>
      <c r="W27" s="15">
        <v>43291</v>
      </c>
      <c r="X27" s="15">
        <v>43291</v>
      </c>
      <c r="Y27" s="6" t="s">
        <v>336</v>
      </c>
    </row>
    <row r="28" spans="1:25" s="24" customFormat="1" x14ac:dyDescent="0.25">
      <c r="A28" s="6">
        <v>2018</v>
      </c>
      <c r="B28" s="15">
        <v>43191</v>
      </c>
      <c r="C28" s="15">
        <v>43281</v>
      </c>
      <c r="D28" s="6" t="s">
        <v>293</v>
      </c>
      <c r="E28" s="24" t="s">
        <v>66</v>
      </c>
      <c r="F28" s="6" t="s">
        <v>298</v>
      </c>
      <c r="G28" s="6" t="s">
        <v>234</v>
      </c>
      <c r="H28" s="6" t="s">
        <v>300</v>
      </c>
      <c r="I28" s="6" t="s">
        <v>301</v>
      </c>
      <c r="J28" s="6" t="s">
        <v>335</v>
      </c>
      <c r="K28" s="25"/>
      <c r="L28" s="6" t="s">
        <v>303</v>
      </c>
      <c r="M28" s="24">
        <v>1</v>
      </c>
      <c r="N28" s="6">
        <v>2250</v>
      </c>
      <c r="O28" s="6" t="s">
        <v>312</v>
      </c>
      <c r="P28" s="6" t="s">
        <v>326</v>
      </c>
      <c r="Q28" s="15" t="s">
        <v>330</v>
      </c>
      <c r="R28" s="6" t="s">
        <v>317</v>
      </c>
      <c r="S28" s="24">
        <v>2</v>
      </c>
      <c r="T28" s="6" t="s">
        <v>318</v>
      </c>
      <c r="U28" s="26" t="s">
        <v>319</v>
      </c>
      <c r="V28" s="6" t="s">
        <v>322</v>
      </c>
      <c r="W28" s="15">
        <v>43291</v>
      </c>
      <c r="X28" s="15">
        <v>43291</v>
      </c>
      <c r="Y28" s="6" t="s">
        <v>336</v>
      </c>
    </row>
    <row r="29" spans="1:25" s="24" customFormat="1" x14ac:dyDescent="0.25">
      <c r="A29" s="6">
        <v>2018</v>
      </c>
      <c r="B29" s="15">
        <v>43191</v>
      </c>
      <c r="C29" s="15">
        <v>43281</v>
      </c>
      <c r="D29" s="6" t="s">
        <v>294</v>
      </c>
      <c r="E29" s="24" t="s">
        <v>66</v>
      </c>
      <c r="F29" s="6" t="s">
        <v>298</v>
      </c>
      <c r="G29" s="6" t="s">
        <v>234</v>
      </c>
      <c r="H29" s="6" t="s">
        <v>300</v>
      </c>
      <c r="I29" s="6" t="s">
        <v>301</v>
      </c>
      <c r="J29" s="6" t="s">
        <v>335</v>
      </c>
      <c r="K29" s="25"/>
      <c r="L29" s="6" t="s">
        <v>303</v>
      </c>
      <c r="M29" s="24">
        <v>1</v>
      </c>
      <c r="N29" s="6">
        <v>2250</v>
      </c>
      <c r="O29" s="6" t="s">
        <v>313</v>
      </c>
      <c r="P29" s="6" t="s">
        <v>326</v>
      </c>
      <c r="Q29" s="15" t="s">
        <v>330</v>
      </c>
      <c r="R29" s="6" t="s">
        <v>317</v>
      </c>
      <c r="S29" s="24">
        <v>2</v>
      </c>
      <c r="T29" s="6" t="s">
        <v>318</v>
      </c>
      <c r="U29" s="26" t="s">
        <v>319</v>
      </c>
      <c r="V29" s="6" t="s">
        <v>322</v>
      </c>
      <c r="W29" s="15">
        <v>43291</v>
      </c>
      <c r="X29" s="15">
        <v>43291</v>
      </c>
      <c r="Y29" s="6" t="s">
        <v>336</v>
      </c>
    </row>
    <row r="30" spans="1:25" s="6" customFormat="1" x14ac:dyDescent="0.25">
      <c r="A30" s="6">
        <v>2018</v>
      </c>
      <c r="B30" s="15">
        <v>43191</v>
      </c>
      <c r="C30" s="15">
        <v>43281</v>
      </c>
      <c r="D30" s="6" t="s">
        <v>295</v>
      </c>
      <c r="E30" s="6" t="s">
        <v>66</v>
      </c>
      <c r="F30" s="6" t="s">
        <v>298</v>
      </c>
      <c r="G30" s="6" t="s">
        <v>234</v>
      </c>
      <c r="H30" s="6" t="s">
        <v>300</v>
      </c>
      <c r="I30" s="6" t="s">
        <v>301</v>
      </c>
      <c r="J30" s="6" t="s">
        <v>335</v>
      </c>
      <c r="L30" s="6" t="s">
        <v>303</v>
      </c>
      <c r="M30" s="6">
        <v>1</v>
      </c>
      <c r="N30" s="6">
        <v>2250</v>
      </c>
      <c r="O30" s="6" t="s">
        <v>314</v>
      </c>
      <c r="P30" s="6" t="s">
        <v>326</v>
      </c>
      <c r="Q30" s="15" t="s">
        <v>330</v>
      </c>
      <c r="R30" s="6" t="s">
        <v>317</v>
      </c>
      <c r="S30" s="6">
        <v>2</v>
      </c>
      <c r="T30" s="6" t="s">
        <v>318</v>
      </c>
      <c r="U30" s="26" t="s">
        <v>319</v>
      </c>
      <c r="V30" s="6" t="s">
        <v>322</v>
      </c>
      <c r="W30" s="15">
        <v>43291</v>
      </c>
      <c r="X30" s="15">
        <v>43291</v>
      </c>
      <c r="Y30" s="6" t="s">
        <v>336</v>
      </c>
    </row>
    <row r="31" spans="1:25" s="6" customFormat="1" x14ac:dyDescent="0.25">
      <c r="A31" s="6">
        <v>2018</v>
      </c>
      <c r="B31" s="15">
        <v>43191</v>
      </c>
      <c r="C31" s="15">
        <v>43281</v>
      </c>
      <c r="D31" s="6" t="s">
        <v>296</v>
      </c>
      <c r="E31" s="6" t="s">
        <v>66</v>
      </c>
      <c r="F31" s="6" t="s">
        <v>298</v>
      </c>
      <c r="G31" s="6" t="s">
        <v>234</v>
      </c>
      <c r="H31" s="6" t="s">
        <v>300</v>
      </c>
      <c r="I31" s="6" t="s">
        <v>301</v>
      </c>
      <c r="J31" s="6" t="s">
        <v>335</v>
      </c>
      <c r="L31" s="6" t="s">
        <v>303</v>
      </c>
      <c r="M31" s="6">
        <v>1</v>
      </c>
      <c r="O31" s="6" t="s">
        <v>315</v>
      </c>
      <c r="P31" s="6" t="s">
        <v>326</v>
      </c>
      <c r="Q31" s="15" t="s">
        <v>330</v>
      </c>
      <c r="R31" s="6" t="s">
        <v>317</v>
      </c>
      <c r="S31" s="6">
        <v>2</v>
      </c>
      <c r="T31" s="6" t="s">
        <v>318</v>
      </c>
      <c r="U31" s="26" t="s">
        <v>319</v>
      </c>
      <c r="V31" s="6" t="s">
        <v>322</v>
      </c>
      <c r="W31" s="15">
        <v>43291</v>
      </c>
      <c r="X31" s="15">
        <v>43291</v>
      </c>
      <c r="Y31" s="6" t="s">
        <v>336</v>
      </c>
    </row>
    <row r="32" spans="1:25" s="6" customFormat="1" x14ac:dyDescent="0.25">
      <c r="A32" s="6">
        <v>2018</v>
      </c>
      <c r="B32" s="15">
        <v>43191</v>
      </c>
      <c r="C32" s="15">
        <v>43281</v>
      </c>
      <c r="D32" s="6" t="s">
        <v>297</v>
      </c>
      <c r="E32" s="6" t="s">
        <v>66</v>
      </c>
      <c r="F32" s="6" t="s">
        <v>298</v>
      </c>
      <c r="G32" s="6" t="s">
        <v>234</v>
      </c>
      <c r="H32" s="6" t="s">
        <v>300</v>
      </c>
      <c r="I32" s="6" t="s">
        <v>301</v>
      </c>
      <c r="J32" s="6" t="s">
        <v>335</v>
      </c>
      <c r="L32" s="6" t="s">
        <v>303</v>
      </c>
      <c r="M32" s="6">
        <v>1</v>
      </c>
      <c r="O32" s="6" t="s">
        <v>316</v>
      </c>
      <c r="P32" s="6" t="s">
        <v>326</v>
      </c>
      <c r="Q32" s="15" t="s">
        <v>330</v>
      </c>
      <c r="R32" s="6" t="s">
        <v>317</v>
      </c>
      <c r="S32" s="6">
        <v>2</v>
      </c>
      <c r="T32" s="6" t="s">
        <v>318</v>
      </c>
      <c r="U32" s="26" t="s">
        <v>319</v>
      </c>
      <c r="V32" s="6" t="s">
        <v>322</v>
      </c>
      <c r="W32" s="15">
        <v>43291</v>
      </c>
      <c r="X32" s="15">
        <v>43291</v>
      </c>
      <c r="Y32" s="6" t="s">
        <v>336</v>
      </c>
    </row>
    <row r="33" spans="14:14" s="6" customFormat="1" x14ac:dyDescent="0.25"/>
    <row r="34" spans="14:14" s="6" customFormat="1" x14ac:dyDescent="0.25"/>
    <row r="35" spans="14:14" s="6" customFormat="1" x14ac:dyDescent="0.25"/>
    <row r="41" spans="14:14" x14ac:dyDescent="0.25">
      <c r="N41" s="10"/>
    </row>
    <row r="42" spans="14:14" x14ac:dyDescent="0.25">
      <c r="N42" s="10"/>
    </row>
  </sheetData>
  <mergeCells count="7">
    <mergeCell ref="A6:Y6"/>
    <mergeCell ref="A2:C2"/>
    <mergeCell ref="D2:F2"/>
    <mergeCell ref="G2:I2"/>
    <mergeCell ref="A3:C3"/>
    <mergeCell ref="D3:F3"/>
    <mergeCell ref="G3:I3"/>
  </mergeCells>
  <dataValidations count="1">
    <dataValidation type="list" allowBlank="1" showErrorMessage="1" sqref="E8 E14:E201">
      <formula1>Hidden_14</formula1>
    </dataValidation>
  </dataValidations>
  <hyperlinks>
    <hyperlink ref="U19" r:id="rId1"/>
    <hyperlink ref="U20" r:id="rId2"/>
    <hyperlink ref="U21" r:id="rId3"/>
    <hyperlink ref="U22" r:id="rId4"/>
    <hyperlink ref="U23" r:id="rId5"/>
    <hyperlink ref="U24" r:id="rId6"/>
    <hyperlink ref="U25" r:id="rId7"/>
    <hyperlink ref="U26" r:id="rId8"/>
    <hyperlink ref="U27" r:id="rId9"/>
    <hyperlink ref="U28" r:id="rId10"/>
    <hyperlink ref="U29" r:id="rId11"/>
    <hyperlink ref="U30" r:id="rId12"/>
    <hyperlink ref="U31" r:id="rId13"/>
    <hyperlink ref="U32" r:id="rId14"/>
    <hyperlink ref="T15" r:id="rId15"/>
    <hyperlink ref="T11" r:id="rId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13" sqref="A13"/>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238</v>
      </c>
      <c r="C4" t="s">
        <v>114</v>
      </c>
      <c r="D4" t="s">
        <v>239</v>
      </c>
      <c r="E4">
        <v>1000</v>
      </c>
      <c r="F4" t="s">
        <v>240</v>
      </c>
      <c r="G4" t="s">
        <v>134</v>
      </c>
      <c r="H4" t="s">
        <v>241</v>
      </c>
      <c r="I4">
        <v>130760040</v>
      </c>
      <c r="J4" t="s">
        <v>242</v>
      </c>
      <c r="K4" s="4">
        <v>76</v>
      </c>
      <c r="L4" t="s">
        <v>243</v>
      </c>
      <c r="M4">
        <v>13</v>
      </c>
      <c r="N4" t="s">
        <v>183</v>
      </c>
      <c r="O4">
        <v>42830</v>
      </c>
      <c r="Q4" t="s">
        <v>244</v>
      </c>
      <c r="R4" s="5" t="s">
        <v>245</v>
      </c>
      <c r="S4" t="s">
        <v>246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M3" workbookViewId="0">
      <selection activeCell="S4" sqref="S4"/>
    </sheetView>
  </sheetViews>
  <sheetFormatPr baseColWidth="10" defaultColWidth="9.140625" defaultRowHeight="15" x14ac:dyDescent="0.25"/>
  <cols>
    <col min="1" max="1" width="3.42578125" bestFit="1" customWidth="1"/>
    <col min="2" max="2" width="33.140625" bestFit="1" customWidth="1"/>
    <col min="3" max="3" width="34.140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tr">
        <f>Tabla_350710!Q4</f>
        <v>773 73 2 91 00 ext 301</v>
      </c>
      <c r="C4" t="str">
        <f>Tabla_350710!R4</f>
        <v>desarrollo.empresarial@uttt.edu.mx</v>
      </c>
      <c r="D4" t="s">
        <v>114</v>
      </c>
      <c r="E4" t="s">
        <v>239</v>
      </c>
      <c r="F4">
        <v>1000</v>
      </c>
      <c r="G4" t="s">
        <v>269</v>
      </c>
      <c r="H4" t="s">
        <v>134</v>
      </c>
      <c r="I4" t="s">
        <v>270</v>
      </c>
      <c r="J4">
        <f>Tabla_350710!I4</f>
        <v>130760040</v>
      </c>
      <c r="K4" t="s">
        <v>242</v>
      </c>
      <c r="L4" s="8" t="s">
        <v>272</v>
      </c>
      <c r="M4" t="s">
        <v>243</v>
      </c>
      <c r="N4" s="6">
        <v>13</v>
      </c>
      <c r="O4" t="str">
        <f>Tabla_350710!N4</f>
        <v>Hidalgo</v>
      </c>
      <c r="P4">
        <f>Tabla_350710!O4</f>
        <v>42830</v>
      </c>
    </row>
    <row r="5" spans="1:17" x14ac:dyDescent="0.25">
      <c r="A5">
        <v>2</v>
      </c>
      <c r="B5" t="s">
        <v>267</v>
      </c>
      <c r="C5" s="5" t="s">
        <v>268</v>
      </c>
      <c r="D5" t="s">
        <v>114</v>
      </c>
      <c r="E5" t="s">
        <v>239</v>
      </c>
      <c r="F5">
        <v>1000</v>
      </c>
      <c r="G5" t="s">
        <v>269</v>
      </c>
      <c r="H5" t="s">
        <v>134</v>
      </c>
      <c r="I5" t="s">
        <v>270</v>
      </c>
      <c r="J5" s="7" t="s">
        <v>271</v>
      </c>
      <c r="K5" t="s">
        <v>242</v>
      </c>
      <c r="L5" s="8" t="s">
        <v>272</v>
      </c>
      <c r="M5" t="s">
        <v>243</v>
      </c>
      <c r="N5" s="6">
        <v>13</v>
      </c>
      <c r="O5" t="s">
        <v>183</v>
      </c>
      <c r="P5">
        <v>42830</v>
      </c>
    </row>
  </sheetData>
  <dataValidations count="3">
    <dataValidation type="list" allowBlank="1" showErrorMessage="1" sqref="D4:D201 J4 O4:Q4">
      <formula1>Hidden_1_Tabla_3507013</formula1>
    </dataValidation>
    <dataValidation type="list" allowBlank="1" showErrorMessage="1" sqref="H4:H201">
      <formula1>Hidden_2_Tabla_3507017</formula1>
    </dataValidation>
    <dataValidation type="list" allowBlank="1" showErrorMessage="1" sqref="O5:O201">
      <formula1>Hidden_3_Tabla_35070114</formula1>
    </dataValidation>
  </dataValidations>
  <hyperlinks>
    <hyperlink ref="C5"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G13" sqref="G13"/>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Tabla_350710</vt:lpstr>
      <vt:lpstr>Tabla_350701</vt:lpstr>
      <vt:lpstr>Hidden_1</vt:lpstr>
      <vt:lpstr>Hidden_1_Tabla_350710</vt:lpstr>
      <vt:lpstr>Hidden_2_Tabla_350710</vt:lpstr>
      <vt:lpstr>Hidden_3_Tabla_350710</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2018-04-13T21:10:00Z</dcterms:created>
  <dcterms:modified xsi:type="dcterms:W3CDTF">2018-08-21T20:14:03Z</dcterms:modified>
</cp:coreProperties>
</file>